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Ps1 pH 8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<sst xmlns="http://schemas.openxmlformats.org/spreadsheetml/2006/main" count="103" uniqueCount="73">
  <si>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</si>
  <si>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</si>
  <si>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</si>
  <si>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</si>
  <si>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</si>
  <si>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</si>
  <si>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</si>
  <si>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</si>
  <si>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</si>
  <si>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</si>
  <si>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</si>
  <si>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</si>
  <si>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</si>
  <si>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</si>
  <si>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</si>
  <si>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</si>
  <si>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</si>
  <si>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</si>
  <si>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</si>
  <si>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</si>
  <si>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</si>
  <si>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</si>
  <si>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</si>
  <si>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</si>
  <si>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</si>
  <si>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</si>
  <si>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9/21/2012 2:16:52 PM</t>
  </si>
  <si>
    <t xml:space="preserve">Details: </t>
  </si>
  <si>
    <t>[236] 9/21/2012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</si>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</sst>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'Ps1 pH 8'!$S$59:$S$68</c:f>
              <c:numCache>
                <c:formatCode>General</c:formatCode>
                <c:ptCount val="10"/>
                <c:pt idx="0">
                  <c:v>1.447854</c:v>
                </c:pt>
                <c:pt idx="1">
                  <c:v>3.0257040000000002</c:v>
                </c:pt>
                <c:pt idx="2">
                  <c:v>6.0247970000000004</c:v>
                </c:pt>
                <c:pt idx="3">
                  <c:v>12.007203000000001</c:v>
                </c:pt>
                <c:pt idx="4">
                  <c:v>25.008922999999999</c:v>
                </c:pt>
                <c:pt idx="5">
                  <c:v>50.005598999999997</c:v>
                </c:pt>
                <c:pt idx="6">
                  <c:v>75.000392000000005</c:v>
                </c:pt>
                <c:pt idx="7">
                  <c:v>100.002956</c:v>
                </c:pt>
                <c:pt idx="8">
                  <c:v>149.99536699999999</c:v>
                </c:pt>
                <c:pt idx="9">
                  <c:v>200.003556</c:v>
                </c:pt>
              </c:numCache>
            </c:numRef>
          </c:xVal>
          <c:yVal>
            <c:numRef>
              <c:f>'Ps1 pH 8'!$T$59:$T$68</c:f>
              <c:numCache>
                <c:formatCode>General</c:formatCode>
                <c:ptCount val="10"/>
                <c:pt idx="0">
                  <c:v>735.75173800000005</c:v>
                </c:pt>
                <c:pt idx="1">
                  <c:v>773.52769599999999</c:v>
                </c:pt>
                <c:pt idx="2">
                  <c:v>572.89185999999995</c:v>
                </c:pt>
                <c:pt idx="3">
                  <c:v>495.24497600000001</c:v>
                </c:pt>
                <c:pt idx="4">
                  <c:v>450.40958999999998</c:v>
                </c:pt>
                <c:pt idx="5">
                  <c:v>445.04592600000001</c:v>
                </c:pt>
                <c:pt idx="6">
                  <c:v>471.54522400000002</c:v>
                </c:pt>
                <c:pt idx="7">
                  <c:v>492.01210600000002</c:v>
                </c:pt>
                <c:pt idx="8">
                  <c:v>571.77443000000005</c:v>
                </c:pt>
                <c:pt idx="9">
                  <c:v>641.51059199999997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'Ps1 pH 8'!$S$69:$S$87</c:f>
              <c:numCache>
                <c:formatCode>General</c:formatCode>
                <c:ptCount val="19"/>
                <c:pt idx="0">
                  <c:v>199.920896</c:v>
                </c:pt>
                <c:pt idx="1">
                  <c:v>149.999841</c:v>
                </c:pt>
                <c:pt idx="2">
                  <c:v>100.00083600000001</c:v>
                </c:pt>
                <c:pt idx="3">
                  <c:v>74.999921000000001</c:v>
                </c:pt>
                <c:pt idx="4">
                  <c:v>49.999476000000001</c:v>
                </c:pt>
                <c:pt idx="5">
                  <c:v>25.000916</c:v>
                </c:pt>
                <c:pt idx="6">
                  <c:v>12.00108</c:v>
                </c:pt>
                <c:pt idx="7">
                  <c:v>6.00054</c:v>
                </c:pt>
                <c:pt idx="8">
                  <c:v>2.996267</c:v>
                </c:pt>
                <c:pt idx="9">
                  <c:v>1.480353</c:v>
                </c:pt>
                <c:pt idx="10">
                  <c:v>2.9972089999999998</c:v>
                </c:pt>
                <c:pt idx="11">
                  <c:v>6.00054</c:v>
                </c:pt>
                <c:pt idx="12">
                  <c:v>12.001550999999999</c:v>
                </c:pt>
                <c:pt idx="13">
                  <c:v>25.001151</c:v>
                </c:pt>
                <c:pt idx="14">
                  <c:v>49.999004999999997</c:v>
                </c:pt>
                <c:pt idx="15">
                  <c:v>74.999684999999999</c:v>
                </c:pt>
                <c:pt idx="16">
                  <c:v>100.00083600000001</c:v>
                </c:pt>
                <c:pt idx="17">
                  <c:v>149.999841</c:v>
                </c:pt>
                <c:pt idx="18">
                  <c:v>199.95504299999999</c:v>
                </c:pt>
              </c:numCache>
            </c:numRef>
          </c:xVal>
          <c:yVal>
            <c:numRef>
              <c:f>'Ps1 pH 8'!$T$69:$T$87</c:f>
              <c:numCache>
                <c:formatCode>General</c:formatCode>
                <c:ptCount val="19"/>
                <c:pt idx="0">
                  <c:v>340.14398599999998</c:v>
                </c:pt>
                <c:pt idx="1">
                  <c:v>304.58071000000001</c:v>
                </c:pt>
                <c:pt idx="2">
                  <c:v>261.39673199999999</c:v>
                </c:pt>
                <c:pt idx="3">
                  <c:v>237.33872</c:v>
                </c:pt>
                <c:pt idx="4">
                  <c:v>211.455288</c:v>
                </c:pt>
                <c:pt idx="5">
                  <c:v>186.51356799999999</c:v>
                </c:pt>
                <c:pt idx="6">
                  <c:v>172.73932400000001</c:v>
                </c:pt>
                <c:pt idx="7">
                  <c:v>169.30685199999999</c:v>
                </c:pt>
                <c:pt idx="8">
                  <c:v>171.50076799999999</c:v>
                </c:pt>
                <c:pt idx="9">
                  <c:v>170.91902200000001</c:v>
                </c:pt>
                <c:pt idx="10">
                  <c:v>169.851066</c:v>
                </c:pt>
                <c:pt idx="11">
                  <c:v>163.56274999999999</c:v>
                </c:pt>
                <c:pt idx="12">
                  <c:v>163.02536000000001</c:v>
                </c:pt>
                <c:pt idx="13">
                  <c:v>171.954564</c:v>
                </c:pt>
                <c:pt idx="14">
                  <c:v>188.93097</c:v>
                </c:pt>
                <c:pt idx="15">
                  <c:v>202.25994800000001</c:v>
                </c:pt>
                <c:pt idx="16">
                  <c:v>214.49879200000001</c:v>
                </c:pt>
                <c:pt idx="17">
                  <c:v>239.44904199999999</c:v>
                </c:pt>
                <c:pt idx="18">
                  <c:v>269.638418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3120625546806651"/>
                  <c:y val="-0.38522127442403031"/>
                </c:manualLayout>
              </c:layout>
              <c:numFmt formatCode="General" sourceLinked="0"/>
            </c:trendlineLbl>
          </c:trendline>
          <c:xVal>
            <c:numRef>
              <c:f>('Ps1 pH 8'!$S$69:$S$73,'Ps1 pH 8'!$S$83:$S$87)</c:f>
              <c:numCache>
                <c:formatCode>General</c:formatCode>
                <c:ptCount val="10"/>
                <c:pt idx="0">
                  <c:v>199.920896</c:v>
                </c:pt>
                <c:pt idx="1">
                  <c:v>149.999841</c:v>
                </c:pt>
                <c:pt idx="2">
                  <c:v>100.00083600000001</c:v>
                </c:pt>
                <c:pt idx="3">
                  <c:v>74.999921000000001</c:v>
                </c:pt>
                <c:pt idx="4">
                  <c:v>49.999476000000001</c:v>
                </c:pt>
                <c:pt idx="5">
                  <c:v>49.999004999999997</c:v>
                </c:pt>
                <c:pt idx="6">
                  <c:v>74.999684999999999</c:v>
                </c:pt>
                <c:pt idx="7">
                  <c:v>100.00083600000001</c:v>
                </c:pt>
                <c:pt idx="8">
                  <c:v>149.999841</c:v>
                </c:pt>
                <c:pt idx="9">
                  <c:v>199.95504299999999</c:v>
                </c:pt>
              </c:numCache>
            </c:numRef>
          </c:xVal>
          <c:yVal>
            <c:numRef>
              <c:f>('Ps1 pH 8'!$T$69:$T$73,'Ps1 pH 8'!$T$83:$T$87)</c:f>
              <c:numCache>
                <c:formatCode>General</c:formatCode>
                <c:ptCount val="10"/>
                <c:pt idx="0">
                  <c:v>340.14398599999998</c:v>
                </c:pt>
                <c:pt idx="1">
                  <c:v>304.58071000000001</c:v>
                </c:pt>
                <c:pt idx="2">
                  <c:v>261.39673199999999</c:v>
                </c:pt>
                <c:pt idx="3">
                  <c:v>237.33872</c:v>
                </c:pt>
                <c:pt idx="4">
                  <c:v>211.455288</c:v>
                </c:pt>
                <c:pt idx="5">
                  <c:v>188.93097</c:v>
                </c:pt>
                <c:pt idx="6">
                  <c:v>202.25994800000001</c:v>
                </c:pt>
                <c:pt idx="7">
                  <c:v>214.49879200000001</c:v>
                </c:pt>
                <c:pt idx="8">
                  <c:v>239.44904199999999</c:v>
                </c:pt>
                <c:pt idx="9">
                  <c:v>269.638418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67040"/>
        <c:axId val="39365248"/>
      </c:scatterChart>
      <c:valAx>
        <c:axId val="39367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365248"/>
        <c:crosses val="autoZero"/>
        <c:crossBetween val="midCat"/>
      </c:valAx>
      <c:valAx>
        <c:axId val="393652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670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314325</xdr:colOff>
      <xdr:row>60</xdr:row>
      <xdr:rowOff>4762</xdr:rowOff>
    </xdr:from>
    <xdr:to>
      <xdr:col>34</xdr:col>
      <xdr:colOff>9525</xdr:colOff>
      <xdr:row>74</xdr:row>
      <xdr:rowOff>80962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L58" workbookViewId="0">
      <selection activeCell="S59" sqref="S59:T6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0.05</v>
      </c>
      <c r="B59">
        <v>0</v>
      </c>
      <c r="C59">
        <v>0</v>
      </c>
      <c r="D59">
        <v>1</v>
      </c>
      <c r="E59">
        <v>862.54600000000005</v>
      </c>
      <c r="F59">
        <v>0</v>
      </c>
      <c r="G59">
        <v>3.7889999999999998E-3</v>
      </c>
      <c r="H59">
        <v>1238.9970189999999</v>
      </c>
      <c r="I59">
        <v>1238.9970189999999</v>
      </c>
      <c r="J59">
        <v>2.7877429999999999</v>
      </c>
      <c r="K59">
        <v>1</v>
      </c>
      <c r="L59">
        <v>2.2463709999999999</v>
      </c>
      <c r="M59">
        <v>78877</v>
      </c>
      <c r="N59">
        <v>0.50816700000000004</v>
      </c>
      <c r="O59">
        <v>0</v>
      </c>
      <c r="P59">
        <v>2207</v>
      </c>
      <c r="Q59">
        <v>1</v>
      </c>
      <c r="R59">
        <v>0</v>
      </c>
      <c r="S59">
        <v>1.447854</v>
      </c>
      <c r="T59">
        <v>735.75173800000005</v>
      </c>
      <c r="U59">
        <v>6.1479999999999997</v>
      </c>
      <c r="V59">
        <v>20</v>
      </c>
      <c r="W59">
        <v>0</v>
      </c>
      <c r="X59">
        <v>2</v>
      </c>
      <c r="Y59">
        <v>21.563649999999999</v>
      </c>
      <c r="Z59">
        <v>508.167079</v>
      </c>
    </row>
    <row r="60" spans="1:26" x14ac:dyDescent="0.25">
      <c r="A60">
        <v>0.05</v>
      </c>
      <c r="B60">
        <v>0</v>
      </c>
      <c r="C60">
        <v>1</v>
      </c>
      <c r="D60">
        <v>2</v>
      </c>
      <c r="E60">
        <v>906.83199999999999</v>
      </c>
      <c r="F60">
        <v>1</v>
      </c>
      <c r="G60">
        <v>1.2019E-2</v>
      </c>
      <c r="H60">
        <v>2892.8884710000002</v>
      </c>
      <c r="I60">
        <v>4131.8854899999997</v>
      </c>
      <c r="J60">
        <v>9.2967420000000001</v>
      </c>
      <c r="K60">
        <v>1</v>
      </c>
      <c r="L60">
        <v>4.6175410000000001</v>
      </c>
      <c r="M60">
        <v>184167</v>
      </c>
      <c r="N60">
        <v>0.25565199999999999</v>
      </c>
      <c r="O60">
        <v>0</v>
      </c>
      <c r="P60">
        <v>2208</v>
      </c>
      <c r="Q60">
        <v>1</v>
      </c>
      <c r="R60">
        <v>1</v>
      </c>
      <c r="S60">
        <v>3.0257040000000002</v>
      </c>
      <c r="T60">
        <v>773.52769599999999</v>
      </c>
      <c r="U60">
        <v>12.848000000000001</v>
      </c>
      <c r="V60">
        <v>20</v>
      </c>
      <c r="W60">
        <v>0</v>
      </c>
      <c r="X60">
        <v>4</v>
      </c>
      <c r="Y60">
        <v>22.6708</v>
      </c>
      <c r="Z60">
        <v>255.65213800000001</v>
      </c>
    </row>
    <row r="61" spans="1:26" x14ac:dyDescent="0.25">
      <c r="A61">
        <v>0.05</v>
      </c>
      <c r="B61">
        <v>0</v>
      </c>
      <c r="C61">
        <v>2</v>
      </c>
      <c r="D61">
        <v>3</v>
      </c>
      <c r="E61">
        <v>671.62</v>
      </c>
      <c r="F61">
        <v>2</v>
      </c>
      <c r="G61">
        <v>3.9083E-2</v>
      </c>
      <c r="H61">
        <v>5819.376276</v>
      </c>
      <c r="I61">
        <v>9951.2617659999996</v>
      </c>
      <c r="J61">
        <v>22.390339000000001</v>
      </c>
      <c r="K61">
        <v>1</v>
      </c>
      <c r="L61">
        <v>6.9575110000000002</v>
      </c>
      <c r="M61">
        <v>370473</v>
      </c>
      <c r="N61">
        <v>9.5089000000000007E-2</v>
      </c>
      <c r="O61">
        <v>0</v>
      </c>
      <c r="P61">
        <v>2209</v>
      </c>
      <c r="Q61">
        <v>1</v>
      </c>
      <c r="R61">
        <v>2</v>
      </c>
      <c r="S61">
        <v>6.0247970000000004</v>
      </c>
      <c r="T61">
        <v>572.89185999999995</v>
      </c>
      <c r="U61">
        <v>25.582999999999998</v>
      </c>
      <c r="V61">
        <v>20</v>
      </c>
      <c r="W61">
        <v>0</v>
      </c>
      <c r="X61">
        <v>6</v>
      </c>
      <c r="Y61">
        <v>16.790500000000002</v>
      </c>
      <c r="Z61">
        <v>95.088998000000004</v>
      </c>
    </row>
    <row r="62" spans="1:26" x14ac:dyDescent="0.25">
      <c r="A62">
        <v>0.05</v>
      </c>
      <c r="B62">
        <v>0</v>
      </c>
      <c r="C62">
        <v>3</v>
      </c>
      <c r="D62">
        <v>4</v>
      </c>
      <c r="E62">
        <v>580.59199999999998</v>
      </c>
      <c r="F62">
        <v>3</v>
      </c>
      <c r="G62">
        <v>9.7125000000000003E-2</v>
      </c>
      <c r="H62">
        <v>11426.805002999999</v>
      </c>
      <c r="I62">
        <v>21378.066769000001</v>
      </c>
      <c r="J62">
        <v>48.100650000000002</v>
      </c>
      <c r="K62">
        <v>1</v>
      </c>
      <c r="L62">
        <v>9.2662890000000004</v>
      </c>
      <c r="M62">
        <v>727453</v>
      </c>
      <c r="N62">
        <v>4.1245999999999998E-2</v>
      </c>
      <c r="O62">
        <v>0</v>
      </c>
      <c r="P62">
        <v>2210</v>
      </c>
      <c r="Q62">
        <v>1</v>
      </c>
      <c r="R62">
        <v>4</v>
      </c>
      <c r="S62">
        <v>12.007203000000001</v>
      </c>
      <c r="T62">
        <v>495.24497600000001</v>
      </c>
      <c r="U62">
        <v>50.985999999999997</v>
      </c>
      <c r="V62">
        <v>20</v>
      </c>
      <c r="W62">
        <v>0</v>
      </c>
      <c r="X62">
        <v>8</v>
      </c>
      <c r="Y62">
        <v>14.514799999999999</v>
      </c>
      <c r="Z62">
        <v>41.245657000000001</v>
      </c>
    </row>
    <row r="63" spans="1:26" x14ac:dyDescent="0.25">
      <c r="A63">
        <v>0.05</v>
      </c>
      <c r="B63">
        <v>0</v>
      </c>
      <c r="C63">
        <v>4</v>
      </c>
      <c r="D63">
        <v>5</v>
      </c>
      <c r="E63">
        <v>528.03</v>
      </c>
      <c r="F63">
        <v>4</v>
      </c>
      <c r="G63">
        <v>0.22639599999999999</v>
      </c>
      <c r="H63">
        <v>23942.376064</v>
      </c>
      <c r="I63">
        <v>45320.442833000001</v>
      </c>
      <c r="J63">
        <v>101.970996</v>
      </c>
      <c r="K63">
        <v>1</v>
      </c>
      <c r="L63">
        <v>11.606289</v>
      </c>
      <c r="M63">
        <v>1524219</v>
      </c>
      <c r="N63">
        <v>1.8010000000000002E-2</v>
      </c>
      <c r="O63">
        <v>0</v>
      </c>
      <c r="P63">
        <v>2211</v>
      </c>
      <c r="Q63">
        <v>1</v>
      </c>
      <c r="R63">
        <v>8</v>
      </c>
      <c r="S63">
        <v>25.008922999999999</v>
      </c>
      <c r="T63">
        <v>450.40958999999998</v>
      </c>
      <c r="U63">
        <v>106.19499999999999</v>
      </c>
      <c r="V63">
        <v>20</v>
      </c>
      <c r="W63">
        <v>0</v>
      </c>
      <c r="X63">
        <v>10</v>
      </c>
      <c r="Y63">
        <v>13.200749999999999</v>
      </c>
      <c r="Z63">
        <v>18.009955999999999</v>
      </c>
    </row>
    <row r="64" spans="1:26" x14ac:dyDescent="0.25">
      <c r="A64">
        <v>0.05</v>
      </c>
      <c r="B64">
        <v>0</v>
      </c>
      <c r="C64">
        <v>5</v>
      </c>
      <c r="D64">
        <v>6</v>
      </c>
      <c r="E64">
        <v>521.74199999999996</v>
      </c>
      <c r="F64">
        <v>5</v>
      </c>
      <c r="G64">
        <v>0.47334599999999999</v>
      </c>
      <c r="H64">
        <v>48306.448110999998</v>
      </c>
      <c r="I64">
        <v>93626.890943999999</v>
      </c>
      <c r="J64">
        <v>210.660505</v>
      </c>
      <c r="K64">
        <v>1</v>
      </c>
      <c r="L64">
        <v>13.961888999999999</v>
      </c>
      <c r="M64">
        <v>3075284</v>
      </c>
      <c r="N64">
        <v>8.8999999999999999E-3</v>
      </c>
      <c r="O64">
        <v>0</v>
      </c>
      <c r="P64">
        <v>2212</v>
      </c>
      <c r="Q64">
        <v>1</v>
      </c>
      <c r="R64">
        <v>16</v>
      </c>
      <c r="S64">
        <v>50.005598999999997</v>
      </c>
      <c r="T64">
        <v>445.04592600000001</v>
      </c>
      <c r="U64">
        <v>212.33799999999999</v>
      </c>
      <c r="V64">
        <v>20</v>
      </c>
      <c r="W64">
        <v>0</v>
      </c>
      <c r="X64">
        <v>12</v>
      </c>
      <c r="Y64">
        <v>13.04355</v>
      </c>
      <c r="Z64">
        <v>8.8999220000000001</v>
      </c>
    </row>
    <row r="65" spans="1:26" x14ac:dyDescent="0.25">
      <c r="A65">
        <v>0.05</v>
      </c>
      <c r="B65">
        <v>0</v>
      </c>
      <c r="C65">
        <v>6</v>
      </c>
      <c r="D65">
        <v>7</v>
      </c>
      <c r="E65">
        <v>552.80799999999999</v>
      </c>
      <c r="F65">
        <v>6</v>
      </c>
      <c r="G65">
        <v>0.80081899999999995</v>
      </c>
      <c r="H65">
        <v>74205.376663999996</v>
      </c>
      <c r="I65">
        <v>167832.26760699999</v>
      </c>
      <c r="J65">
        <v>377.62260199999997</v>
      </c>
      <c r="K65">
        <v>1</v>
      </c>
      <c r="L65">
        <v>16.317488999999998</v>
      </c>
      <c r="M65">
        <v>4724061</v>
      </c>
      <c r="N65">
        <v>6.2870000000000001E-3</v>
      </c>
      <c r="O65">
        <v>0</v>
      </c>
      <c r="P65">
        <v>2213</v>
      </c>
      <c r="Q65">
        <v>1</v>
      </c>
      <c r="R65">
        <v>28</v>
      </c>
      <c r="S65">
        <v>75.000392000000005</v>
      </c>
      <c r="T65">
        <v>471.54522400000002</v>
      </c>
      <c r="U65">
        <v>318.47300000000001</v>
      </c>
      <c r="V65">
        <v>20</v>
      </c>
      <c r="W65">
        <v>0</v>
      </c>
      <c r="X65">
        <v>14</v>
      </c>
      <c r="Y65">
        <v>13.8202</v>
      </c>
      <c r="Z65">
        <v>6.2872370000000002</v>
      </c>
    </row>
    <row r="66" spans="1:26" x14ac:dyDescent="0.25">
      <c r="A66">
        <v>0.05</v>
      </c>
      <c r="B66">
        <v>0</v>
      </c>
      <c r="C66">
        <v>7</v>
      </c>
      <c r="D66">
        <v>8</v>
      </c>
      <c r="E66">
        <v>576.80200000000002</v>
      </c>
      <c r="F66">
        <v>7</v>
      </c>
      <c r="G66">
        <v>1.224664</v>
      </c>
      <c r="H66">
        <v>99967.520271999994</v>
      </c>
      <c r="I66">
        <v>267799.78788000002</v>
      </c>
      <c r="J66">
        <v>602.54952300000002</v>
      </c>
      <c r="K66">
        <v>1</v>
      </c>
      <c r="L66">
        <v>18.657489000000002</v>
      </c>
      <c r="M66">
        <v>6364130</v>
      </c>
      <c r="N66">
        <v>4.9199999999999999E-3</v>
      </c>
      <c r="O66">
        <v>0</v>
      </c>
      <c r="P66">
        <v>2214</v>
      </c>
      <c r="Q66">
        <v>1</v>
      </c>
      <c r="R66">
        <v>44</v>
      </c>
      <c r="S66">
        <v>100.002956</v>
      </c>
      <c r="T66">
        <v>492.01210600000002</v>
      </c>
      <c r="U66">
        <v>424.64100000000002</v>
      </c>
      <c r="V66">
        <v>20</v>
      </c>
      <c r="W66">
        <v>0</v>
      </c>
      <c r="X66">
        <v>16</v>
      </c>
      <c r="Y66">
        <v>14.42005</v>
      </c>
      <c r="Z66">
        <v>4.9199760000000001</v>
      </c>
    </row>
    <row r="67" spans="1:26" x14ac:dyDescent="0.25">
      <c r="A67">
        <v>0.05</v>
      </c>
      <c r="B67">
        <v>0</v>
      </c>
      <c r="C67">
        <v>8</v>
      </c>
      <c r="D67">
        <v>9</v>
      </c>
      <c r="E67">
        <v>670.31</v>
      </c>
      <c r="F67">
        <v>8</v>
      </c>
      <c r="G67">
        <v>1.636865</v>
      </c>
      <c r="H67">
        <v>148163.57281700001</v>
      </c>
      <c r="I67">
        <v>415963.360697</v>
      </c>
      <c r="J67">
        <v>935.91756199999998</v>
      </c>
      <c r="K67">
        <v>1</v>
      </c>
      <c r="L67">
        <v>21.013089000000001</v>
      </c>
      <c r="M67">
        <v>9432386</v>
      </c>
      <c r="N67">
        <v>3.8119999999999999E-3</v>
      </c>
      <c r="O67">
        <v>0</v>
      </c>
      <c r="P67">
        <v>2215</v>
      </c>
      <c r="Q67">
        <v>1</v>
      </c>
      <c r="R67">
        <v>67</v>
      </c>
      <c r="S67">
        <v>149.99536699999999</v>
      </c>
      <c r="T67">
        <v>571.77443000000005</v>
      </c>
      <c r="U67">
        <v>636.923</v>
      </c>
      <c r="V67">
        <v>20</v>
      </c>
      <c r="W67">
        <v>0</v>
      </c>
      <c r="X67">
        <v>18</v>
      </c>
      <c r="Y67">
        <v>16.757750000000001</v>
      </c>
      <c r="Z67">
        <v>3.811947</v>
      </c>
    </row>
    <row r="68" spans="1:26" x14ac:dyDescent="0.25">
      <c r="A68">
        <v>0.05</v>
      </c>
      <c r="B68">
        <v>0</v>
      </c>
      <c r="C68">
        <v>9</v>
      </c>
      <c r="D68">
        <v>10</v>
      </c>
      <c r="E68">
        <v>752.06399999999996</v>
      </c>
      <c r="F68">
        <v>9</v>
      </c>
      <c r="G68">
        <v>2.1700119999999998</v>
      </c>
      <c r="H68">
        <v>202741.40955400001</v>
      </c>
      <c r="I68">
        <v>618704.77025099995</v>
      </c>
      <c r="J68">
        <v>1392.0857329999999</v>
      </c>
      <c r="K68">
        <v>1</v>
      </c>
      <c r="L68">
        <v>23.399889000000002</v>
      </c>
      <c r="M68">
        <v>12906919</v>
      </c>
      <c r="N68">
        <v>3.2070000000000002E-3</v>
      </c>
      <c r="O68">
        <v>0</v>
      </c>
      <c r="P68">
        <v>2216</v>
      </c>
      <c r="Q68">
        <v>1</v>
      </c>
      <c r="R68">
        <v>99</v>
      </c>
      <c r="S68">
        <v>200.003556</v>
      </c>
      <c r="T68">
        <v>641.51059199999997</v>
      </c>
      <c r="U68">
        <v>849.27200000000005</v>
      </c>
      <c r="V68">
        <v>20</v>
      </c>
      <c r="W68">
        <v>0</v>
      </c>
      <c r="X68">
        <v>20</v>
      </c>
      <c r="Y68">
        <v>18.801600000000001</v>
      </c>
      <c r="Z68">
        <v>3.2074959999999999</v>
      </c>
    </row>
    <row r="69" spans="1:26" x14ac:dyDescent="0.25">
      <c r="A69">
        <v>4.9750999999999997E-2</v>
      </c>
      <c r="B69">
        <v>0</v>
      </c>
      <c r="C69">
        <v>11</v>
      </c>
      <c r="D69">
        <v>12</v>
      </c>
      <c r="E69">
        <v>398.762</v>
      </c>
      <c r="F69">
        <v>10</v>
      </c>
      <c r="G69">
        <v>111.58087</v>
      </c>
      <c r="H69">
        <v>16249544.907360001</v>
      </c>
      <c r="I69">
        <v>16868249.677611001</v>
      </c>
      <c r="J69">
        <v>37953.561775000002</v>
      </c>
      <c r="K69">
        <v>1</v>
      </c>
      <c r="L69">
        <v>206.12268900000001</v>
      </c>
      <c r="M69">
        <v>13260335</v>
      </c>
      <c r="N69">
        <v>1.701E-3</v>
      </c>
      <c r="O69">
        <v>0</v>
      </c>
      <c r="P69">
        <v>2217</v>
      </c>
      <c r="Q69">
        <v>1</v>
      </c>
      <c r="R69">
        <v>2685</v>
      </c>
      <c r="S69">
        <v>199.920896</v>
      </c>
      <c r="T69">
        <v>340.14398599999998</v>
      </c>
      <c r="U69">
        <v>848.92100000000005</v>
      </c>
      <c r="V69">
        <v>20.100000000000001</v>
      </c>
      <c r="W69">
        <v>0.1</v>
      </c>
      <c r="X69">
        <v>22</v>
      </c>
      <c r="Y69">
        <v>9.9690499999999993</v>
      </c>
      <c r="Z69">
        <v>1.7013929999999999</v>
      </c>
    </row>
    <row r="70" spans="1:26" x14ac:dyDescent="0.25">
      <c r="A70">
        <v>4.9750999999999997E-2</v>
      </c>
      <c r="B70">
        <v>0</v>
      </c>
      <c r="C70">
        <v>12</v>
      </c>
      <c r="D70">
        <v>13</v>
      </c>
      <c r="E70">
        <v>357.07</v>
      </c>
      <c r="F70">
        <v>11</v>
      </c>
      <c r="G70">
        <v>127.308722</v>
      </c>
      <c r="H70">
        <v>365430.70149200002</v>
      </c>
      <c r="I70">
        <v>17233680.379103001</v>
      </c>
      <c r="J70">
        <v>38775.780852999997</v>
      </c>
      <c r="K70">
        <v>1</v>
      </c>
      <c r="L70">
        <v>211.48908900000001</v>
      </c>
      <c r="M70">
        <v>23264041</v>
      </c>
      <c r="N70">
        <v>2.0309999999999998E-3</v>
      </c>
      <c r="O70">
        <v>0</v>
      </c>
      <c r="P70">
        <v>2218</v>
      </c>
      <c r="Q70">
        <v>1</v>
      </c>
      <c r="R70">
        <v>2743</v>
      </c>
      <c r="S70">
        <v>149.999841</v>
      </c>
      <c r="T70">
        <v>304.58071000000001</v>
      </c>
      <c r="U70">
        <v>636.94200000000001</v>
      </c>
      <c r="V70">
        <v>20.100000000000001</v>
      </c>
      <c r="W70">
        <v>0</v>
      </c>
      <c r="X70">
        <v>27</v>
      </c>
      <c r="Y70">
        <v>8.9267500000000002</v>
      </c>
      <c r="Z70">
        <v>2.0305399999999998</v>
      </c>
    </row>
    <row r="71" spans="1:26" x14ac:dyDescent="0.25">
      <c r="A71">
        <v>4.9750999999999997E-2</v>
      </c>
      <c r="B71">
        <v>0</v>
      </c>
      <c r="C71">
        <v>14</v>
      </c>
      <c r="D71">
        <v>15</v>
      </c>
      <c r="E71">
        <v>306.44400000000002</v>
      </c>
      <c r="F71">
        <v>12</v>
      </c>
      <c r="G71">
        <v>158.38227499999999</v>
      </c>
      <c r="H71">
        <v>1166590.282356</v>
      </c>
      <c r="I71">
        <v>18400270.661458999</v>
      </c>
      <c r="J71">
        <v>41400.608988</v>
      </c>
      <c r="K71">
        <v>1</v>
      </c>
      <c r="L71">
        <v>227.18268900000001</v>
      </c>
      <c r="M71">
        <v>16218557</v>
      </c>
      <c r="N71">
        <v>2.614E-3</v>
      </c>
      <c r="O71">
        <v>0</v>
      </c>
      <c r="P71">
        <v>2219</v>
      </c>
      <c r="Q71">
        <v>1</v>
      </c>
      <c r="R71">
        <v>2930</v>
      </c>
      <c r="S71">
        <v>100.00083600000001</v>
      </c>
      <c r="T71">
        <v>261.39673199999999</v>
      </c>
      <c r="U71">
        <v>424.63200000000001</v>
      </c>
      <c r="V71">
        <v>20.100000000000001</v>
      </c>
      <c r="W71">
        <v>0</v>
      </c>
      <c r="X71">
        <v>32</v>
      </c>
      <c r="Y71">
        <v>7.6611000000000002</v>
      </c>
      <c r="Z71">
        <v>2.6139450000000002</v>
      </c>
    </row>
    <row r="72" spans="1:26" x14ac:dyDescent="0.25">
      <c r="A72">
        <v>4.9750999999999997E-2</v>
      </c>
      <c r="B72">
        <v>0</v>
      </c>
      <c r="C72">
        <v>16</v>
      </c>
      <c r="D72">
        <v>17</v>
      </c>
      <c r="E72">
        <v>278.24</v>
      </c>
      <c r="F72">
        <v>13</v>
      </c>
      <c r="G72">
        <v>184.919141</v>
      </c>
      <c r="H72">
        <v>1105717.008101</v>
      </c>
      <c r="I72">
        <v>19505987.66956</v>
      </c>
      <c r="J72">
        <v>43888.472257000001</v>
      </c>
      <c r="K72">
        <v>1</v>
      </c>
      <c r="L72">
        <v>242.89188899999999</v>
      </c>
      <c r="M72">
        <v>12756609</v>
      </c>
      <c r="N72">
        <v>3.1649999999999998E-3</v>
      </c>
      <c r="O72">
        <v>0</v>
      </c>
      <c r="P72">
        <v>2220</v>
      </c>
      <c r="Q72">
        <v>1</v>
      </c>
      <c r="R72">
        <v>3106</v>
      </c>
      <c r="S72">
        <v>74.999921000000001</v>
      </c>
      <c r="T72">
        <v>237.33872</v>
      </c>
      <c r="U72">
        <v>318.471</v>
      </c>
      <c r="V72">
        <v>20.100000000000001</v>
      </c>
      <c r="W72">
        <v>0</v>
      </c>
      <c r="X72">
        <v>37</v>
      </c>
      <c r="Y72">
        <v>6.9560000000000004</v>
      </c>
      <c r="Z72">
        <v>3.16452</v>
      </c>
    </row>
    <row r="73" spans="1:26" x14ac:dyDescent="0.25">
      <c r="A73">
        <v>4.9750999999999997E-2</v>
      </c>
      <c r="B73">
        <v>0</v>
      </c>
      <c r="C73">
        <v>18</v>
      </c>
      <c r="D73">
        <v>19</v>
      </c>
      <c r="E73">
        <v>247.89599999999999</v>
      </c>
      <c r="F73">
        <v>14</v>
      </c>
      <c r="G73">
        <v>218.68123199999999</v>
      </c>
      <c r="H73">
        <v>1045702.4724889999</v>
      </c>
      <c r="I73">
        <v>20551690.142049</v>
      </c>
      <c r="J73">
        <v>46241.302819999997</v>
      </c>
      <c r="K73">
        <v>1</v>
      </c>
      <c r="L73">
        <v>258.56988899999999</v>
      </c>
      <c r="M73">
        <v>9329594</v>
      </c>
      <c r="N73">
        <v>4.2290000000000001E-3</v>
      </c>
      <c r="O73">
        <v>0</v>
      </c>
      <c r="P73">
        <v>2221</v>
      </c>
      <c r="Q73">
        <v>1</v>
      </c>
      <c r="R73">
        <v>3273</v>
      </c>
      <c r="S73">
        <v>49.999476000000001</v>
      </c>
      <c r="T73">
        <v>211.455288</v>
      </c>
      <c r="U73">
        <v>212.31200000000001</v>
      </c>
      <c r="V73">
        <v>20.100000000000001</v>
      </c>
      <c r="W73">
        <v>0</v>
      </c>
      <c r="X73">
        <v>42</v>
      </c>
      <c r="Y73">
        <v>6.1974</v>
      </c>
      <c r="Z73">
        <v>4.2291499999999997</v>
      </c>
    </row>
    <row r="74" spans="1:26" x14ac:dyDescent="0.25">
      <c r="A74">
        <v>4.9750999999999997E-2</v>
      </c>
      <c r="B74">
        <v>0</v>
      </c>
      <c r="C74">
        <v>20</v>
      </c>
      <c r="D74">
        <v>21</v>
      </c>
      <c r="E74">
        <v>218.65600000000001</v>
      </c>
      <c r="F74">
        <v>15</v>
      </c>
      <c r="G74">
        <v>259.84578199999999</v>
      </c>
      <c r="H74">
        <v>988204.90237100003</v>
      </c>
      <c r="I74">
        <v>21539895.04442</v>
      </c>
      <c r="J74">
        <v>48464.763850000003</v>
      </c>
      <c r="K74">
        <v>1</v>
      </c>
      <c r="L74">
        <v>274.24788899999999</v>
      </c>
      <c r="M74">
        <v>5983259</v>
      </c>
      <c r="N74">
        <v>7.4599999999999996E-3</v>
      </c>
      <c r="O74">
        <v>0</v>
      </c>
      <c r="P74">
        <v>2222</v>
      </c>
      <c r="Q74">
        <v>1</v>
      </c>
      <c r="R74">
        <v>3430</v>
      </c>
      <c r="S74">
        <v>25.000916</v>
      </c>
      <c r="T74">
        <v>186.51356799999999</v>
      </c>
      <c r="U74">
        <v>106.161</v>
      </c>
      <c r="V74">
        <v>20.100000000000001</v>
      </c>
      <c r="W74">
        <v>0</v>
      </c>
      <c r="X74">
        <v>47</v>
      </c>
      <c r="Y74">
        <v>5.4664000000000001</v>
      </c>
      <c r="Z74">
        <v>7.4602700000000004</v>
      </c>
    </row>
    <row r="75" spans="1:26" x14ac:dyDescent="0.25">
      <c r="A75">
        <v>4.9750999999999997E-2</v>
      </c>
      <c r="B75">
        <v>0</v>
      </c>
      <c r="C75">
        <v>22</v>
      </c>
      <c r="D75">
        <v>23</v>
      </c>
      <c r="E75">
        <v>202.50800000000001</v>
      </c>
      <c r="F75">
        <v>16</v>
      </c>
      <c r="G75">
        <v>293.00302799999997</v>
      </c>
      <c r="H75">
        <v>954836.09901000001</v>
      </c>
      <c r="I75">
        <v>22494731.143429998</v>
      </c>
      <c r="J75">
        <v>50613.145073</v>
      </c>
      <c r="K75">
        <v>1</v>
      </c>
      <c r="L75">
        <v>289.92588899999998</v>
      </c>
      <c r="M75">
        <v>4226714</v>
      </c>
      <c r="N75">
        <v>1.4394000000000001E-2</v>
      </c>
      <c r="O75">
        <v>0</v>
      </c>
      <c r="P75">
        <v>2223</v>
      </c>
      <c r="Q75">
        <v>1</v>
      </c>
      <c r="R75">
        <v>3581</v>
      </c>
      <c r="S75">
        <v>12.00108</v>
      </c>
      <c r="T75">
        <v>172.73932400000001</v>
      </c>
      <c r="U75">
        <v>50.96</v>
      </c>
      <c r="V75">
        <v>20.100000000000001</v>
      </c>
      <c r="W75">
        <v>0</v>
      </c>
      <c r="X75">
        <v>52</v>
      </c>
      <c r="Y75">
        <v>5.0627000000000004</v>
      </c>
      <c r="Z75">
        <v>14.393648000000001</v>
      </c>
    </row>
    <row r="76" spans="1:26" x14ac:dyDescent="0.25">
      <c r="A76">
        <v>4.9750999999999997E-2</v>
      </c>
      <c r="B76">
        <v>0</v>
      </c>
      <c r="C76">
        <v>24</v>
      </c>
      <c r="D76">
        <v>25</v>
      </c>
      <c r="E76">
        <v>198.48400000000001</v>
      </c>
      <c r="F76">
        <v>17</v>
      </c>
      <c r="G76">
        <v>311.45988299999999</v>
      </c>
      <c r="H76">
        <v>941843.19436099997</v>
      </c>
      <c r="I76">
        <v>23436574.337790001</v>
      </c>
      <c r="J76">
        <v>52732.292260000002</v>
      </c>
      <c r="K76">
        <v>1</v>
      </c>
      <c r="L76">
        <v>305.58828899999997</v>
      </c>
      <c r="M76">
        <v>3429916</v>
      </c>
      <c r="N76">
        <v>2.8215E-2</v>
      </c>
      <c r="O76">
        <v>0</v>
      </c>
      <c r="P76">
        <v>2224</v>
      </c>
      <c r="Q76">
        <v>1</v>
      </c>
      <c r="R76">
        <v>3730</v>
      </c>
      <c r="S76">
        <v>6.00054</v>
      </c>
      <c r="T76">
        <v>169.30685199999999</v>
      </c>
      <c r="U76">
        <v>25.48</v>
      </c>
      <c r="V76">
        <v>20.100000000000001</v>
      </c>
      <c r="W76">
        <v>0</v>
      </c>
      <c r="X76">
        <v>57</v>
      </c>
      <c r="Y76">
        <v>4.9621000000000004</v>
      </c>
      <c r="Z76">
        <v>28.215268999999999</v>
      </c>
    </row>
    <row r="77" spans="1:26" x14ac:dyDescent="0.25">
      <c r="A77">
        <v>4.9750999999999997E-2</v>
      </c>
      <c r="B77">
        <v>0</v>
      </c>
      <c r="C77">
        <v>26</v>
      </c>
      <c r="D77">
        <v>27</v>
      </c>
      <c r="E77">
        <v>201.05600000000001</v>
      </c>
      <c r="F77">
        <v>18</v>
      </c>
      <c r="G77">
        <v>319.635402</v>
      </c>
      <c r="H77">
        <v>926855.39408500004</v>
      </c>
      <c r="I77">
        <v>24363429.731874999</v>
      </c>
      <c r="J77">
        <v>54817.716896999998</v>
      </c>
      <c r="K77">
        <v>1</v>
      </c>
      <c r="L77">
        <v>318.23988900000001</v>
      </c>
      <c r="M77">
        <v>2726436</v>
      </c>
      <c r="N77">
        <v>5.7237999999999997E-2</v>
      </c>
      <c r="O77">
        <v>0</v>
      </c>
      <c r="P77">
        <v>2225</v>
      </c>
      <c r="Q77">
        <v>1</v>
      </c>
      <c r="R77">
        <v>3878</v>
      </c>
      <c r="S77">
        <v>2.996267</v>
      </c>
      <c r="T77">
        <v>171.50076799999999</v>
      </c>
      <c r="U77">
        <v>12.723000000000001</v>
      </c>
      <c r="V77">
        <v>20.100000000000001</v>
      </c>
      <c r="W77">
        <v>0</v>
      </c>
      <c r="X77">
        <v>59</v>
      </c>
      <c r="Y77">
        <v>5.0263999999999998</v>
      </c>
      <c r="Z77">
        <v>57.238155999999996</v>
      </c>
    </row>
    <row r="78" spans="1:26" x14ac:dyDescent="0.25">
      <c r="A78">
        <v>4.9750999999999997E-2</v>
      </c>
      <c r="B78">
        <v>0</v>
      </c>
      <c r="C78">
        <v>28</v>
      </c>
      <c r="D78">
        <v>29</v>
      </c>
      <c r="E78">
        <v>200.374</v>
      </c>
      <c r="F78">
        <v>19</v>
      </c>
      <c r="G78">
        <v>332.89655800000003</v>
      </c>
      <c r="H78">
        <v>924727.67191999999</v>
      </c>
      <c r="I78">
        <v>25288157.403795999</v>
      </c>
      <c r="J78">
        <v>56898.354159000002</v>
      </c>
      <c r="K78">
        <v>1</v>
      </c>
      <c r="L78">
        <v>330.86028900000002</v>
      </c>
      <c r="M78">
        <v>2602077</v>
      </c>
      <c r="N78">
        <v>0.11545800000000001</v>
      </c>
      <c r="O78">
        <v>0</v>
      </c>
      <c r="P78">
        <v>2226</v>
      </c>
      <c r="Q78">
        <v>1</v>
      </c>
      <c r="R78">
        <v>4025</v>
      </c>
      <c r="S78">
        <v>1.480353</v>
      </c>
      <c r="T78">
        <v>170.91902200000001</v>
      </c>
      <c r="U78">
        <v>6.2859999999999996</v>
      </c>
      <c r="V78">
        <v>20.100000000000001</v>
      </c>
      <c r="W78">
        <v>0</v>
      </c>
      <c r="X78">
        <v>61</v>
      </c>
      <c r="Y78">
        <v>5.0093500000000004</v>
      </c>
      <c r="Z78">
        <v>115.458287</v>
      </c>
    </row>
    <row r="79" spans="1:26" x14ac:dyDescent="0.25">
      <c r="A79">
        <v>4.9750999999999997E-2</v>
      </c>
      <c r="B79">
        <v>0</v>
      </c>
      <c r="C79">
        <v>30</v>
      </c>
      <c r="D79">
        <v>31</v>
      </c>
      <c r="E79">
        <v>199.12200000000001</v>
      </c>
      <c r="F79">
        <v>20</v>
      </c>
      <c r="G79">
        <v>347.28937100000002</v>
      </c>
      <c r="H79">
        <v>928495.83952100005</v>
      </c>
      <c r="I79">
        <v>26216653.243317001</v>
      </c>
      <c r="J79">
        <v>58987.469796999998</v>
      </c>
      <c r="K79">
        <v>1</v>
      </c>
      <c r="L79">
        <v>343.55868900000002</v>
      </c>
      <c r="M79">
        <v>2751715</v>
      </c>
      <c r="N79">
        <v>5.6669999999999998E-2</v>
      </c>
      <c r="O79">
        <v>0</v>
      </c>
      <c r="P79">
        <v>2227</v>
      </c>
      <c r="Q79">
        <v>1</v>
      </c>
      <c r="R79">
        <v>4173</v>
      </c>
      <c r="S79">
        <v>2.9972089999999998</v>
      </c>
      <c r="T79">
        <v>169.851066</v>
      </c>
      <c r="U79">
        <v>12.727</v>
      </c>
      <c r="V79">
        <v>20.100000000000001</v>
      </c>
      <c r="W79">
        <v>0</v>
      </c>
      <c r="X79">
        <v>63</v>
      </c>
      <c r="Y79">
        <v>4.9780499999999996</v>
      </c>
      <c r="Z79">
        <v>56.669753</v>
      </c>
    </row>
    <row r="80" spans="1:26" x14ac:dyDescent="0.25">
      <c r="A80">
        <v>4.9505E-2</v>
      </c>
      <c r="B80">
        <v>0</v>
      </c>
      <c r="C80">
        <v>32</v>
      </c>
      <c r="D80">
        <v>33</v>
      </c>
      <c r="E80">
        <v>191.75</v>
      </c>
      <c r="F80">
        <v>21</v>
      </c>
      <c r="G80">
        <v>373.52930800000001</v>
      </c>
      <c r="H80">
        <v>936893.78792300005</v>
      </c>
      <c r="I80">
        <v>27153547.031238999</v>
      </c>
      <c r="J80">
        <v>61095.480819999997</v>
      </c>
      <c r="K80">
        <v>1</v>
      </c>
      <c r="L80">
        <v>359.205489</v>
      </c>
      <c r="M80">
        <v>3405998</v>
      </c>
      <c r="N80">
        <v>2.7258000000000001E-2</v>
      </c>
      <c r="O80">
        <v>0</v>
      </c>
      <c r="P80">
        <v>2228</v>
      </c>
      <c r="Q80">
        <v>1</v>
      </c>
      <c r="R80">
        <v>4322</v>
      </c>
      <c r="S80">
        <v>6.00054</v>
      </c>
      <c r="T80">
        <v>163.56274999999999</v>
      </c>
      <c r="U80">
        <v>25.48</v>
      </c>
      <c r="V80">
        <v>20.2</v>
      </c>
      <c r="W80">
        <v>0.1</v>
      </c>
      <c r="X80">
        <v>68</v>
      </c>
      <c r="Y80">
        <v>4.7937500000000002</v>
      </c>
      <c r="Z80">
        <v>27.258005000000001</v>
      </c>
    </row>
    <row r="81" spans="1:26" x14ac:dyDescent="0.25">
      <c r="A81">
        <v>4.9505E-2</v>
      </c>
      <c r="B81">
        <v>0</v>
      </c>
      <c r="C81">
        <v>34</v>
      </c>
      <c r="D81">
        <v>35</v>
      </c>
      <c r="E81">
        <v>191.12</v>
      </c>
      <c r="F81">
        <v>22</v>
      </c>
      <c r="G81">
        <v>387.89396699999998</v>
      </c>
      <c r="H81">
        <v>951587.94353299995</v>
      </c>
      <c r="I81">
        <v>28105134.974773001</v>
      </c>
      <c r="J81">
        <v>63236.553693000002</v>
      </c>
      <c r="K81">
        <v>1</v>
      </c>
      <c r="L81">
        <v>374.883489</v>
      </c>
      <c r="M81">
        <v>4213808</v>
      </c>
      <c r="N81">
        <v>1.3584000000000001E-2</v>
      </c>
      <c r="O81">
        <v>0</v>
      </c>
      <c r="P81">
        <v>2229</v>
      </c>
      <c r="Q81">
        <v>1</v>
      </c>
      <c r="R81">
        <v>4473</v>
      </c>
      <c r="S81">
        <v>12.001550999999999</v>
      </c>
      <c r="T81">
        <v>163.02536000000001</v>
      </c>
      <c r="U81">
        <v>50.962000000000003</v>
      </c>
      <c r="V81">
        <v>20.2</v>
      </c>
      <c r="W81">
        <v>0</v>
      </c>
      <c r="X81">
        <v>73</v>
      </c>
      <c r="Y81">
        <v>4.7779999999999996</v>
      </c>
      <c r="Z81">
        <v>13.583691</v>
      </c>
    </row>
    <row r="82" spans="1:26" x14ac:dyDescent="0.25">
      <c r="A82">
        <v>4.9505E-2</v>
      </c>
      <c r="B82">
        <v>0</v>
      </c>
      <c r="C82">
        <v>36</v>
      </c>
      <c r="D82">
        <v>37</v>
      </c>
      <c r="E82">
        <v>201.58799999999999</v>
      </c>
      <c r="F82">
        <v>23</v>
      </c>
      <c r="G82">
        <v>380.58159499999999</v>
      </c>
      <c r="H82">
        <v>980528.26364200003</v>
      </c>
      <c r="I82">
        <v>29085663.238414999</v>
      </c>
      <c r="J82">
        <v>65442.742286000001</v>
      </c>
      <c r="K82">
        <v>1</v>
      </c>
      <c r="L82">
        <v>390.56148899999999</v>
      </c>
      <c r="M82">
        <v>6030929</v>
      </c>
      <c r="N82">
        <v>6.8780000000000004E-3</v>
      </c>
      <c r="O82">
        <v>0</v>
      </c>
      <c r="P82">
        <v>2230</v>
      </c>
      <c r="Q82">
        <v>1</v>
      </c>
      <c r="R82">
        <v>4629</v>
      </c>
      <c r="S82">
        <v>25.001151</v>
      </c>
      <c r="T82">
        <v>171.954564</v>
      </c>
      <c r="U82">
        <v>106.16200000000001</v>
      </c>
      <c r="V82">
        <v>20.2</v>
      </c>
      <c r="W82">
        <v>0</v>
      </c>
      <c r="X82">
        <v>78</v>
      </c>
      <c r="Y82">
        <v>5.0396999999999998</v>
      </c>
      <c r="Z82">
        <v>6.877866</v>
      </c>
    </row>
    <row r="83" spans="1:26" x14ac:dyDescent="0.25">
      <c r="A83">
        <v>4.9505E-2</v>
      </c>
      <c r="B83">
        <v>0</v>
      </c>
      <c r="C83">
        <v>38</v>
      </c>
      <c r="D83">
        <v>39</v>
      </c>
      <c r="E83">
        <v>221.49</v>
      </c>
      <c r="F83">
        <v>24</v>
      </c>
      <c r="G83">
        <v>358.74790899999999</v>
      </c>
      <c r="H83">
        <v>1038154.717599</v>
      </c>
      <c r="I83">
        <v>30123817.956014</v>
      </c>
      <c r="J83">
        <v>67778.590400999994</v>
      </c>
      <c r="K83">
        <v>1</v>
      </c>
      <c r="L83">
        <v>406.270689</v>
      </c>
      <c r="M83">
        <v>9415915</v>
      </c>
      <c r="N83">
        <v>3.7789999999999998E-3</v>
      </c>
      <c r="O83">
        <v>0</v>
      </c>
      <c r="P83">
        <v>2231</v>
      </c>
      <c r="Q83">
        <v>1</v>
      </c>
      <c r="R83">
        <v>4794</v>
      </c>
      <c r="S83">
        <v>49.999004999999997</v>
      </c>
      <c r="T83">
        <v>188.93097</v>
      </c>
      <c r="U83">
        <v>212.31</v>
      </c>
      <c r="V83">
        <v>20.2</v>
      </c>
      <c r="W83">
        <v>0</v>
      </c>
      <c r="X83">
        <v>83</v>
      </c>
      <c r="Y83">
        <v>5.5372500000000002</v>
      </c>
      <c r="Z83">
        <v>3.7786949999999999</v>
      </c>
    </row>
    <row r="84" spans="1:26" x14ac:dyDescent="0.25">
      <c r="A84">
        <v>4.9505E-2</v>
      </c>
      <c r="B84">
        <v>0</v>
      </c>
      <c r="C84">
        <v>40</v>
      </c>
      <c r="D84">
        <v>41</v>
      </c>
      <c r="E84">
        <v>237.11600000000001</v>
      </c>
      <c r="F84">
        <v>25</v>
      </c>
      <c r="G84">
        <v>347.29056000000003</v>
      </c>
      <c r="H84">
        <v>1095280.103235</v>
      </c>
      <c r="I84">
        <v>31219098.059248999</v>
      </c>
      <c r="J84">
        <v>70242.970633000004</v>
      </c>
      <c r="K84">
        <v>1</v>
      </c>
      <c r="L84">
        <v>421.96428900000001</v>
      </c>
      <c r="M84">
        <v>12777710</v>
      </c>
      <c r="N84">
        <v>2.6970000000000002E-3</v>
      </c>
      <c r="O84">
        <v>0</v>
      </c>
      <c r="P84">
        <v>2232</v>
      </c>
      <c r="Q84">
        <v>1</v>
      </c>
      <c r="R84">
        <v>4969</v>
      </c>
      <c r="S84">
        <v>74.999684999999999</v>
      </c>
      <c r="T84">
        <v>202.25994800000001</v>
      </c>
      <c r="U84">
        <v>318.47000000000003</v>
      </c>
      <c r="V84">
        <v>20.2</v>
      </c>
      <c r="W84">
        <v>0</v>
      </c>
      <c r="X84">
        <v>88</v>
      </c>
      <c r="Y84">
        <v>5.9279000000000002</v>
      </c>
      <c r="Z84">
        <v>2.6968109999999998</v>
      </c>
    </row>
    <row r="85" spans="1:26" x14ac:dyDescent="0.25">
      <c r="A85">
        <v>4.9505E-2</v>
      </c>
      <c r="B85">
        <v>0</v>
      </c>
      <c r="C85">
        <v>42</v>
      </c>
      <c r="D85">
        <v>43</v>
      </c>
      <c r="E85">
        <v>251.464</v>
      </c>
      <c r="F85">
        <v>26</v>
      </c>
      <c r="G85">
        <v>339.577338</v>
      </c>
      <c r="H85">
        <v>1153759.2011450001</v>
      </c>
      <c r="I85">
        <v>32372857.260394</v>
      </c>
      <c r="J85">
        <v>72838.928836000006</v>
      </c>
      <c r="K85">
        <v>1</v>
      </c>
      <c r="L85">
        <v>437.65788900000001</v>
      </c>
      <c r="M85">
        <v>16284821</v>
      </c>
      <c r="N85">
        <v>2.1450000000000002E-3</v>
      </c>
      <c r="O85">
        <v>0</v>
      </c>
      <c r="P85">
        <v>2233</v>
      </c>
      <c r="Q85">
        <v>1</v>
      </c>
      <c r="R85">
        <v>5153</v>
      </c>
      <c r="S85">
        <v>100.00083600000001</v>
      </c>
      <c r="T85">
        <v>214.49879200000001</v>
      </c>
      <c r="U85">
        <v>424.63200000000001</v>
      </c>
      <c r="V85">
        <v>20.2</v>
      </c>
      <c r="W85">
        <v>0</v>
      </c>
      <c r="X85">
        <v>93</v>
      </c>
      <c r="Y85">
        <v>6.2866</v>
      </c>
      <c r="Z85">
        <v>2.1449699999999998</v>
      </c>
    </row>
    <row r="86" spans="1:26" x14ac:dyDescent="0.25">
      <c r="A86">
        <v>4.9505E-2</v>
      </c>
      <c r="B86">
        <v>0</v>
      </c>
      <c r="C86">
        <v>44</v>
      </c>
      <c r="D86">
        <v>45</v>
      </c>
      <c r="E86">
        <v>280.714</v>
      </c>
      <c r="F86">
        <v>27</v>
      </c>
      <c r="G86">
        <v>316.10989000000001</v>
      </c>
      <c r="H86">
        <v>1268125.0646639999</v>
      </c>
      <c r="I86">
        <v>33640982.325057998</v>
      </c>
      <c r="J86">
        <v>75692.210231000005</v>
      </c>
      <c r="K86">
        <v>1</v>
      </c>
      <c r="L86">
        <v>453.36708900000002</v>
      </c>
      <c r="M86">
        <v>23227296</v>
      </c>
      <c r="N86">
        <v>1.596E-3</v>
      </c>
      <c r="O86">
        <v>0</v>
      </c>
      <c r="P86">
        <v>2234</v>
      </c>
      <c r="Q86">
        <v>1</v>
      </c>
      <c r="R86">
        <v>5354</v>
      </c>
      <c r="S86">
        <v>149.999841</v>
      </c>
      <c r="T86">
        <v>239.44904199999999</v>
      </c>
      <c r="U86">
        <v>636.94200000000001</v>
      </c>
      <c r="V86">
        <v>20.2</v>
      </c>
      <c r="W86">
        <v>0</v>
      </c>
      <c r="X86">
        <v>98</v>
      </c>
      <c r="Y86">
        <v>7.0178500000000001</v>
      </c>
      <c r="Z86">
        <v>1.5963290000000001</v>
      </c>
    </row>
    <row r="87" spans="1:26" x14ac:dyDescent="0.25">
      <c r="A87">
        <v>4.9505E-2</v>
      </c>
      <c r="B87">
        <v>0</v>
      </c>
      <c r="C87">
        <v>46</v>
      </c>
      <c r="D87">
        <v>47</v>
      </c>
      <c r="E87">
        <v>316.10599999999999</v>
      </c>
      <c r="F87">
        <v>28</v>
      </c>
      <c r="G87">
        <v>292.30540500000001</v>
      </c>
      <c r="H87">
        <v>1388691.9451339999</v>
      </c>
      <c r="I87">
        <v>35029674.270191997</v>
      </c>
      <c r="J87">
        <v>78816.767108</v>
      </c>
      <c r="K87">
        <v>1</v>
      </c>
      <c r="L87">
        <v>469.07628899999997</v>
      </c>
      <c r="M87">
        <v>30250065</v>
      </c>
      <c r="N87">
        <v>1.348E-3</v>
      </c>
      <c r="O87">
        <v>0</v>
      </c>
      <c r="P87">
        <v>2235</v>
      </c>
      <c r="Q87">
        <v>1</v>
      </c>
      <c r="R87">
        <v>5574</v>
      </c>
      <c r="S87">
        <v>199.95504299999999</v>
      </c>
      <c r="T87">
        <v>269.638418</v>
      </c>
      <c r="U87">
        <v>849.06600000000003</v>
      </c>
      <c r="V87">
        <v>20.2</v>
      </c>
      <c r="W87">
        <v>0</v>
      </c>
      <c r="X87">
        <v>103</v>
      </c>
      <c r="Y87">
        <v>7.9026500000000004</v>
      </c>
      <c r="Z87">
        <v>1.348495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Ps1 pH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2012-09-21T02:18:20Z</dcterms:created>
  <dcterms:modified xsi:type="dcterms:W3CDTF">2012-09-21T02:18:20Z</dcterms:modified>
</cp:coreProperties>
</file>